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<sst xmlns="http://schemas.openxmlformats.org/spreadsheetml/2006/main" count="16" uniqueCount="5">
  <si>
    <t>bags quantity</t>
  </si>
  <si>
    <t>waight</t>
  </si>
  <si>
    <t>rate</t>
  </si>
  <si>
    <t>amount</t>
  </si>
  <si>
    <t xml:space="preserve">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</si>
</sst>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theme="1"/>
      <name val="Calibri"/>
      <scheme val="minor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>
        <v>4.0</v>
      </c>
      <c r="B2" s="1">
        <v>197.0</v>
      </c>
      <c r="C2" s="1">
        <v>550.0</v>
      </c>
      <c r="D2" s="1">
        <f t="shared" ref="D2:D21" si="1">B2*C2/100</f>
        <v>1083.5</v>
      </c>
      <c r="E2" s="1" t="s">
        <v>4</v>
      </c>
    </row>
    <row r="3">
      <c r="A3" s="1">
        <v>4.0</v>
      </c>
      <c r="B3" s="1">
        <v>217.0</v>
      </c>
      <c r="C3" s="1">
        <v>450.0</v>
      </c>
      <c r="D3" s="1">
        <f t="shared" si="1"/>
        <v>976.5</v>
      </c>
    </row>
    <row r="4">
      <c r="A4" s="1">
        <v>4.0</v>
      </c>
      <c r="B4" s="1">
        <v>222.0</v>
      </c>
      <c r="C4" s="1">
        <v>350.0</v>
      </c>
      <c r="D4" s="1">
        <f t="shared" si="1"/>
        <v>777</v>
      </c>
    </row>
    <row r="5">
      <c r="A5" s="1">
        <v>4.0</v>
      </c>
      <c r="B5" s="1">
        <v>234.0</v>
      </c>
      <c r="C5" s="1">
        <v>750.0</v>
      </c>
      <c r="D5" s="1">
        <f t="shared" si="1"/>
        <v>1755</v>
      </c>
    </row>
    <row r="6">
      <c r="A6" s="1">
        <v>4.0</v>
      </c>
      <c r="B6" s="1">
        <v>217.0</v>
      </c>
      <c r="C6" s="1">
        <v>750.0</v>
      </c>
      <c r="D6" s="1">
        <f t="shared" si="1"/>
        <v>1627.5</v>
      </c>
      <c r="E6" s="1" t="s">
        <v>4</v>
      </c>
    </row>
    <row r="7">
      <c r="A7" s="1">
        <v>4.0</v>
      </c>
      <c r="B7" s="1">
        <v>198.0</v>
      </c>
      <c r="C7" s="1">
        <v>425.0</v>
      </c>
      <c r="D7" s="1">
        <f t="shared" si="1"/>
        <v>841.5</v>
      </c>
      <c r="E7" s="1" t="s">
        <v>4</v>
      </c>
    </row>
    <row r="8">
      <c r="A8" s="1">
        <v>5.0</v>
      </c>
      <c r="B8" s="1">
        <v>274.0</v>
      </c>
      <c r="C8" s="1">
        <v>400.0</v>
      </c>
      <c r="D8" s="1">
        <f t="shared" si="1"/>
        <v>1096</v>
      </c>
      <c r="E8" s="1" t="s">
        <v>4</v>
      </c>
    </row>
    <row r="9">
      <c r="A9" s="1">
        <v>5.0</v>
      </c>
      <c r="B9" s="1">
        <v>263.0</v>
      </c>
      <c r="C9" s="1">
        <v>765.0</v>
      </c>
      <c r="D9" s="1">
        <f t="shared" si="1"/>
        <v>2011.95</v>
      </c>
      <c r="E9" s="1" t="s">
        <v>4</v>
      </c>
    </row>
    <row r="10">
      <c r="A10" s="1">
        <v>5.0</v>
      </c>
      <c r="B10" s="1">
        <v>260.0</v>
      </c>
      <c r="C10" s="1">
        <v>650.0</v>
      </c>
      <c r="D10" s="1">
        <f t="shared" si="1"/>
        <v>1690</v>
      </c>
      <c r="E10" s="1" t="s">
        <v>4</v>
      </c>
    </row>
    <row r="11">
      <c r="A11" s="1">
        <v>5.0</v>
      </c>
      <c r="B11" s="1">
        <v>288.0</v>
      </c>
      <c r="C11" s="1">
        <v>350.0</v>
      </c>
      <c r="D11" s="1">
        <f t="shared" si="1"/>
        <v>1008</v>
      </c>
      <c r="E11" s="1" t="s">
        <v>4</v>
      </c>
    </row>
    <row r="12">
      <c r="A12" s="1">
        <v>6.0</v>
      </c>
      <c r="B12" s="1">
        <v>342.0</v>
      </c>
      <c r="C12" s="1">
        <v>451.0</v>
      </c>
      <c r="D12" s="1">
        <f t="shared" si="1"/>
        <v>1542.42</v>
      </c>
      <c r="E12" s="1" t="s">
        <v>4</v>
      </c>
    </row>
    <row r="13">
      <c r="A13" s="1">
        <v>6.0</v>
      </c>
      <c r="B13" s="1">
        <v>384.0</v>
      </c>
      <c r="C13" s="1">
        <v>851.0</v>
      </c>
      <c r="D13" s="1">
        <f t="shared" si="1"/>
        <v>3267.84</v>
      </c>
    </row>
    <row r="14">
      <c r="A14" s="1">
        <v>6.0</v>
      </c>
      <c r="B14" s="1">
        <v>299.0</v>
      </c>
      <c r="C14" s="1">
        <v>301.0</v>
      </c>
      <c r="D14" s="1">
        <f t="shared" si="1"/>
        <v>899.99</v>
      </c>
      <c r="E14" s="1" t="s">
        <v>4</v>
      </c>
    </row>
    <row r="15">
      <c r="A15" s="1">
        <v>6.0</v>
      </c>
      <c r="B15" s="1">
        <v>299.0</v>
      </c>
      <c r="C15" s="1">
        <v>550.0</v>
      </c>
      <c r="D15" s="1">
        <f t="shared" si="1"/>
        <v>1644.5</v>
      </c>
      <c r="E15" s="1" t="s">
        <v>4</v>
      </c>
    </row>
    <row r="16">
      <c r="A16" s="1">
        <v>6.0</v>
      </c>
      <c r="B16" s="1">
        <v>308.0</v>
      </c>
      <c r="C16" s="1">
        <v>325.0</v>
      </c>
      <c r="D16" s="1">
        <f t="shared" si="1"/>
        <v>1001</v>
      </c>
    </row>
    <row r="17">
      <c r="A17" s="1">
        <v>6.0</v>
      </c>
      <c r="B17" s="1">
        <v>324.0</v>
      </c>
      <c r="C17" s="1">
        <v>650.0</v>
      </c>
      <c r="D17" s="1">
        <f t="shared" si="1"/>
        <v>2106</v>
      </c>
      <c r="E17" s="1" t="s">
        <v>4</v>
      </c>
    </row>
    <row r="18">
      <c r="A18" s="1">
        <v>6.0</v>
      </c>
      <c r="B18" s="1">
        <v>321.0</v>
      </c>
      <c r="C18" s="1">
        <v>851.0</v>
      </c>
      <c r="D18" s="1">
        <f t="shared" si="1"/>
        <v>2731.71</v>
      </c>
      <c r="E18" s="1" t="s">
        <v>4</v>
      </c>
    </row>
    <row r="19" ht="15.75" customHeight="1">
      <c r="A19" s="1">
        <v>6.0</v>
      </c>
      <c r="B19" s="1">
        <v>312.0</v>
      </c>
      <c r="C19" s="1">
        <v>500.0</v>
      </c>
      <c r="D19" s="1">
        <f t="shared" si="1"/>
        <v>1560</v>
      </c>
    </row>
    <row r="20" ht="15.75" customHeight="1">
      <c r="A20" s="1">
        <v>7.0</v>
      </c>
      <c r="B20" s="1">
        <v>378.0</v>
      </c>
      <c r="C20" s="1">
        <v>1011.0</v>
      </c>
      <c r="D20" s="1">
        <f t="shared" si="1"/>
        <v>3821.58</v>
      </c>
    </row>
    <row r="21" ht="15.75" customHeight="1">
      <c r="A21" s="1">
        <v>7.0</v>
      </c>
      <c r="B21" s="1">
        <v>338.0</v>
      </c>
      <c r="C21" s="1">
        <v>451.0</v>
      </c>
      <c r="D21" s="1">
        <f t="shared" si="1"/>
        <v>1524.38</v>
      </c>
    </row>
    <row r="22" ht="15.75" customHeight="1">
      <c r="D22" s="1">
        <f>SUM(D2:D21)</f>
        <v>32966.37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